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кладная" sheetId="1" state="visible" r:id="rId1"/>
  </sheets>
  <definedNames>
    <definedName name="_xlnm.Print_Titles" localSheetId="0">'Накладная'!$10:$10</definedName>
    <definedName name="_xlnm.Print_Area" localSheetId="0">'Накладная'!$A$1:$I$29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F0F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9" customWidth="1" min="3" max="3"/>
    <col width="9" customWidth="1" min="4" max="4"/>
    <col width="14" customWidth="1" min="5" max="5"/>
    <col width="15" customWidth="1" min="6" max="6"/>
    <col width="11" customWidth="1" min="7" max="7"/>
    <col width="14" customWidth="1" min="8" max="8"/>
    <col width="15" customWidth="1" min="9" max="9"/>
  </cols>
  <sheetData>
    <row r="1">
      <c r="A1" s="1" t="inlineStr">
        <is>
          <t>ТОВАРНАЯ НАКЛАДНАЯ № [___]</t>
        </is>
      </c>
    </row>
    <row r="2">
      <c r="A2" s="2" t="inlineStr">
        <is>
          <t>от «___» ____________ 20___ г.</t>
        </is>
      </c>
    </row>
    <row r="4">
      <c r="A4" s="3" t="inlineStr">
        <is>
          <t>Поставщик: [наименование организации или ИП, ИНН, КПП, адрес, телефон, р/с, банк, БИК]</t>
        </is>
      </c>
    </row>
    <row r="5">
      <c r="A5" s="3" t="inlineStr">
        <is>
          <t>Покупатель: [наименование организации или ИП, ИНН, КПП, адрес, телефон]</t>
        </is>
      </c>
    </row>
    <row r="6">
      <c r="A6" s="3" t="inlineStr">
        <is>
          <t>Грузополучатель: [заполняют, если товар получает не покупатель, а другое лицо или адрес]</t>
        </is>
      </c>
    </row>
    <row r="7">
      <c r="A7" s="3" t="inlineStr">
        <is>
          <t>Основание: [договор поставки № ___ от ___ или счёт № ___ от ___]</t>
        </is>
      </c>
    </row>
    <row r="9">
      <c r="A9" t="inlineStr">
        <is>
          <t>Поставщик передал, а покупатель принял следующие товары:</t>
        </is>
      </c>
    </row>
    <row r="10" ht="32" customHeight="1">
      <c r="A10" s="4" t="inlineStr">
        <is>
          <t>№</t>
        </is>
      </c>
      <c r="B10" s="4" t="inlineStr">
        <is>
          <t>Наименование товара, артикул</t>
        </is>
      </c>
      <c r="C10" s="4" t="inlineStr">
        <is>
          <t>Ед. изм.</t>
        </is>
      </c>
      <c r="D10" s="4" t="inlineStr">
        <is>
          <t>Кол-во</t>
        </is>
      </c>
      <c r="E10" s="4" t="inlineStr">
        <is>
          <t>Цена без НДС, руб.</t>
        </is>
      </c>
      <c r="F10" s="4" t="inlineStr">
        <is>
          <t>Сумма без НДС, руб.</t>
        </is>
      </c>
      <c r="G10" s="4" t="inlineStr">
        <is>
          <t>Ставка НДС</t>
        </is>
      </c>
      <c r="H10" s="4" t="inlineStr">
        <is>
          <t>Сумма НДС, руб.</t>
        </is>
      </c>
      <c r="I10" s="4" t="inlineStr">
        <is>
          <t>Сумма с НДС, руб.</t>
        </is>
      </c>
    </row>
    <row r="11">
      <c r="A11" s="5" t="n">
        <v>1</v>
      </c>
      <c r="B11" s="5" t="inlineStr">
        <is>
          <t>Дисплей в сборе [модель], арт. [___]</t>
        </is>
      </c>
      <c r="C11" s="5" t="inlineStr">
        <is>
          <t>шт.</t>
        </is>
      </c>
      <c r="D11" s="5" t="n"/>
      <c r="E11" s="6" t="n"/>
      <c r="F11" s="6">
        <f>IF(AND(ISNUMBER(D11),ISNUMBER(E11)),ROUND(D11*E11,2),"")</f>
        <v/>
      </c>
      <c r="G11" s="7" t="n"/>
      <c r="H11" s="6">
        <f>IF(AND(ISNUMBER(F11),ISNUMBER(G11)),ROUND(F11*G11,2),"")</f>
        <v/>
      </c>
      <c r="I11" s="6">
        <f>IF(ISNUMBER(F11),F11+N(H11),"")</f>
        <v/>
      </c>
    </row>
    <row r="12">
      <c r="A12" s="5" t="n">
        <v>2</v>
      </c>
      <c r="B12" s="5" t="inlineStr">
        <is>
          <t>Аккумулятор [модель], арт. [___]</t>
        </is>
      </c>
      <c r="C12" s="5" t="inlineStr">
        <is>
          <t>шт.</t>
        </is>
      </c>
      <c r="D12" s="5" t="n"/>
      <c r="E12" s="6" t="n"/>
      <c r="F12" s="6">
        <f>IF(AND(ISNUMBER(D12),ISNUMBER(E12)),ROUND(D12*E12,2),"")</f>
        <v/>
      </c>
      <c r="G12" s="7" t="n"/>
      <c r="H12" s="6">
        <f>IF(AND(ISNUMBER(F12),ISNUMBER(G12)),ROUND(F12*G12,2),"")</f>
        <v/>
      </c>
      <c r="I12" s="6">
        <f>IF(ISNUMBER(F12),F12+N(H12),"")</f>
        <v/>
      </c>
    </row>
    <row r="13">
      <c r="A13" s="5" t="n">
        <v>3</v>
      </c>
      <c r="B13" s="5" t="inlineStr"/>
      <c r="C13" s="5" t="n"/>
      <c r="D13" s="5" t="n"/>
      <c r="E13" s="6" t="n"/>
      <c r="F13" s="6">
        <f>IF(AND(ISNUMBER(D13),ISNUMBER(E13)),ROUND(D13*E13,2),"")</f>
        <v/>
      </c>
      <c r="G13" s="7" t="n"/>
      <c r="H13" s="6">
        <f>IF(AND(ISNUMBER(F13),ISNUMBER(G13)),ROUND(F13*G13,2),"")</f>
        <v/>
      </c>
      <c r="I13" s="6">
        <f>IF(ISNUMBER(F13),F13+N(H13),"")</f>
        <v/>
      </c>
    </row>
    <row r="14">
      <c r="A14" s="5" t="n">
        <v>4</v>
      </c>
      <c r="B14" s="5" t="inlineStr"/>
      <c r="C14" s="5" t="n"/>
      <c r="D14" s="5" t="n"/>
      <c r="E14" s="6" t="n"/>
      <c r="F14" s="6">
        <f>IF(AND(ISNUMBER(D14),ISNUMBER(E14)),ROUND(D14*E14,2),"")</f>
        <v/>
      </c>
      <c r="G14" s="7" t="n"/>
      <c r="H14" s="6">
        <f>IF(AND(ISNUMBER(F14),ISNUMBER(G14)),ROUND(F14*G14,2),"")</f>
        <v/>
      </c>
      <c r="I14" s="6">
        <f>IF(ISNUMBER(F14),F14+N(H14),"")</f>
        <v/>
      </c>
    </row>
    <row r="15">
      <c r="A15" s="5" t="n">
        <v>5</v>
      </c>
      <c r="B15" s="5" t="inlineStr"/>
      <c r="C15" s="5" t="n"/>
      <c r="D15" s="5" t="n"/>
      <c r="E15" s="6" t="n"/>
      <c r="F15" s="6">
        <f>IF(AND(ISNUMBER(D15),ISNUMBER(E15)),ROUND(D15*E15,2),"")</f>
        <v/>
      </c>
      <c r="G15" s="7" t="n"/>
      <c r="H15" s="6">
        <f>IF(AND(ISNUMBER(F15),ISNUMBER(G15)),ROUND(F15*G15,2),"")</f>
        <v/>
      </c>
      <c r="I15" s="6">
        <f>IF(ISNUMBER(F15),F15+N(H15),"")</f>
        <v/>
      </c>
    </row>
    <row r="16">
      <c r="A16" s="5" t="n">
        <v>6</v>
      </c>
      <c r="B16" s="5" t="inlineStr"/>
      <c r="C16" s="5" t="n"/>
      <c r="D16" s="5" t="n"/>
      <c r="E16" s="6" t="n"/>
      <c r="F16" s="6">
        <f>IF(AND(ISNUMBER(D16),ISNUMBER(E16)),ROUND(D16*E16,2),"")</f>
        <v/>
      </c>
      <c r="G16" s="7" t="n"/>
      <c r="H16" s="6">
        <f>IF(AND(ISNUMBER(F16),ISNUMBER(G16)),ROUND(F16*G16,2),"")</f>
        <v/>
      </c>
      <c r="I16" s="6">
        <f>IF(ISNUMBER(F16),F16+N(H16),"")</f>
        <v/>
      </c>
    </row>
    <row r="17">
      <c r="A17" s="5" t="n">
        <v>7</v>
      </c>
      <c r="B17" s="5" t="inlineStr"/>
      <c r="C17" s="5" t="n"/>
      <c r="D17" s="5" t="n"/>
      <c r="E17" s="6" t="n"/>
      <c r="F17" s="6">
        <f>IF(AND(ISNUMBER(D17),ISNUMBER(E17)),ROUND(D17*E17,2),"")</f>
        <v/>
      </c>
      <c r="G17" s="7" t="n"/>
      <c r="H17" s="6">
        <f>IF(AND(ISNUMBER(F17),ISNUMBER(G17)),ROUND(F17*G17,2),"")</f>
        <v/>
      </c>
      <c r="I17" s="6">
        <f>IF(ISNUMBER(F17),F17+N(H17),"")</f>
        <v/>
      </c>
    </row>
    <row r="18">
      <c r="A18" s="5" t="n">
        <v>8</v>
      </c>
      <c r="B18" s="5" t="inlineStr"/>
      <c r="C18" s="5" t="n"/>
      <c r="D18" s="5" t="n"/>
      <c r="E18" s="6" t="n"/>
      <c r="F18" s="6">
        <f>IF(AND(ISNUMBER(D18),ISNUMBER(E18)),ROUND(D18*E18,2),"")</f>
        <v/>
      </c>
      <c r="G18" s="7" t="n"/>
      <c r="H18" s="6">
        <f>IF(AND(ISNUMBER(F18),ISNUMBER(G18)),ROUND(F18*G18,2),"")</f>
        <v/>
      </c>
      <c r="I18" s="6">
        <f>IF(ISNUMBER(F18),F18+N(H18),"")</f>
        <v/>
      </c>
    </row>
    <row r="19">
      <c r="A19" s="5" t="n">
        <v>9</v>
      </c>
      <c r="B19" s="5" t="inlineStr"/>
      <c r="C19" s="5" t="n"/>
      <c r="D19" s="5" t="n"/>
      <c r="E19" s="6" t="n"/>
      <c r="F19" s="6">
        <f>IF(AND(ISNUMBER(D19),ISNUMBER(E19)),ROUND(D19*E19,2),"")</f>
        <v/>
      </c>
      <c r="G19" s="7" t="n"/>
      <c r="H19" s="6">
        <f>IF(AND(ISNUMBER(F19),ISNUMBER(G19)),ROUND(F19*G19,2),"")</f>
        <v/>
      </c>
      <c r="I19" s="6">
        <f>IF(ISNUMBER(F19),F19+N(H19),"")</f>
        <v/>
      </c>
    </row>
    <row r="20">
      <c r="A20" s="5" t="n">
        <v>10</v>
      </c>
      <c r="B20" s="5" t="inlineStr"/>
      <c r="C20" s="5" t="n"/>
      <c r="D20" s="5" t="n"/>
      <c r="E20" s="6" t="n"/>
      <c r="F20" s="6">
        <f>IF(AND(ISNUMBER(D20),ISNUMBER(E20)),ROUND(D20*E20,2),"")</f>
        <v/>
      </c>
      <c r="G20" s="7" t="n"/>
      <c r="H20" s="6">
        <f>IF(AND(ISNUMBER(F20),ISNUMBER(G20)),ROUND(F20*G20,2),"")</f>
        <v/>
      </c>
      <c r="I20" s="6">
        <f>IF(ISNUMBER(F20),F20+N(H20),"")</f>
        <v/>
      </c>
    </row>
    <row r="21">
      <c r="A21" s="8" t="inlineStr">
        <is>
          <t>Итого</t>
        </is>
      </c>
      <c r="B21" s="9" t="n"/>
      <c r="C21" s="9" t="n"/>
      <c r="D21" s="9" t="n"/>
      <c r="E21" s="9" t="n"/>
      <c r="F21" s="10">
        <f>SUM(F11:F20)</f>
        <v/>
      </c>
      <c r="G21" s="9" t="n"/>
      <c r="H21" s="10">
        <f>SUM(H11:H20)</f>
        <v/>
      </c>
      <c r="I21" s="10">
        <f>SUM(I11:I20)</f>
        <v/>
      </c>
    </row>
    <row r="23">
      <c r="A23" s="11" t="inlineStr">
        <is>
          <t>Всего наименований [___], на сумму [сумма прописью] руб. [___] коп., в том числе НДС [сумма или «Без НДС»].</t>
        </is>
      </c>
    </row>
    <row r="24">
      <c r="A24" s="11" t="inlineStr"/>
    </row>
    <row r="25">
      <c r="A25" s="11" t="inlineStr">
        <is>
          <t>Отпуск произвёл (поставщик): [должность]  ____________  / [фамилия, инициалы] /</t>
        </is>
      </c>
    </row>
    <row r="26">
      <c r="A26" s="11" t="inlineStr">
        <is>
          <t>Груз получил (покупатель): [должность]  ____________  / [фамилия, инициалы] /</t>
        </is>
      </c>
    </row>
    <row r="27">
      <c r="A27" s="11" t="inlineStr">
        <is>
          <t>По доверенности № [___] от [___], выданной [кем и кому] — если товар получает представитель.</t>
        </is>
      </c>
    </row>
    <row r="28">
      <c r="A28" s="11" t="inlineStr">
        <is>
          <t>Дата получения: «___» ____________ 20___ г.</t>
        </is>
      </c>
    </row>
    <row r="29">
      <c r="A29" s="11" t="inlineStr">
        <is>
          <t>М. П. (при наличии)</t>
        </is>
      </c>
    </row>
    <row r="31" ht="30" customHeight="1">
      <c r="A31" s="12" t="inlineStr">
        <is>
          <t>Подсказка: впишите количество и цену — суммы и итог посчитаются сами. Ставку НДС вводите процентом; если НДС нет, оставьте графу пустой и напишите «Без НДС» в строке итога.</t>
        </is>
      </c>
    </row>
  </sheetData>
  <mergeCells count="15">
    <mergeCell ref="A21:E21"/>
    <mergeCell ref="A7:I7"/>
    <mergeCell ref="A25:I25"/>
    <mergeCell ref="A29:I29"/>
    <mergeCell ref="A2:I2"/>
    <mergeCell ref="A5:I5"/>
    <mergeCell ref="A28:I28"/>
    <mergeCell ref="A1:I1"/>
    <mergeCell ref="A23:I23"/>
    <mergeCell ref="A27:I27"/>
    <mergeCell ref="A31:I31"/>
    <mergeCell ref="A6:I6"/>
    <mergeCell ref="A4:I4"/>
    <mergeCell ref="A26:I26"/>
    <mergeCell ref="A24:I2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ChatOffice</dc:creator>
  <dc:title xmlns:dc="http://purl.org/dc/elements/1.1/">Товарная накладная — бланк</dc:title>
  <dcterms:created xmlns:dcterms="http://purl.org/dc/terms/" xmlns:xsi="http://www.w3.org/2001/XMLSchema-instance" xsi:type="dcterms:W3CDTF">2026-10-05T19:53:23Z</dcterms:created>
  <dcterms:modified xmlns:dcterms="http://purl.org/dc/terms/" xmlns:xsi="http://www.w3.org/2001/XMLSchema-instance" xsi:type="dcterms:W3CDTF">2026-10-05T19:53:23Z</dcterms:modified>
</cp:coreProperties>
</file>